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ublics\POLE FINANCE\Achats\Dossiers Camila\Formalisée\01_Nettoyage siège\Nouvelles annexes 13_03\"/>
    </mc:Choice>
  </mc:AlternateContent>
  <xr:revisionPtr revIDLastSave="0" documentId="13_ncr:1_{9B560561-2637-4170-B0A2-555D076C392E}" xr6:coauthVersionLast="47" xr6:coauthVersionMax="47" xr10:uidLastSave="{00000000-0000-0000-0000-000000000000}"/>
  <bookViews>
    <workbookView xWindow="-110" yWindow="-110" windowWidth="19420" windowHeight="11500" xr2:uid="{13C6CBF8-0EAA-5B4F-8B0F-9EEC051B129E}"/>
  </bookViews>
  <sheets>
    <sheet name="Annexe2_EQUIPEMENTS_APPROV_PRO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2" l="1"/>
  <c r="F44" i="2"/>
  <c r="G44" i="2"/>
  <c r="H44" i="2"/>
  <c r="D44" i="2"/>
</calcChain>
</file>

<file path=xl/sharedStrings.xml><?xml version="1.0" encoding="utf-8"?>
<sst xmlns="http://schemas.openxmlformats.org/spreadsheetml/2006/main" count="56" uniqueCount="46">
  <si>
    <t>ANNEXE 2 - CCTP</t>
  </si>
  <si>
    <t>Distributeurs de papier WC</t>
  </si>
  <si>
    <t>De nouveau dérouleurs essuie-mains devront être installés</t>
  </si>
  <si>
    <t>4 dans les espaces de convivialité sur le site Biopark</t>
  </si>
  <si>
    <t>1 dans l'espace kitchenette au 10ème étage (Présidence)</t>
  </si>
  <si>
    <t>Savon liquide</t>
  </si>
  <si>
    <t>Désinfectant pour abattant</t>
  </si>
  <si>
    <t>Produit biodégradant pour sanitac</t>
  </si>
  <si>
    <t>Rouleaux essuie-mains</t>
  </si>
  <si>
    <t>Papier WC</t>
  </si>
  <si>
    <t>2.1 Le prestataire aura la charge de fournir, d'entretenir, de remplacer en cas de panne et d'approvisionner  les équipements suivants :</t>
  </si>
  <si>
    <t>2. PRESTATIONS RELATIVES A LA MISE A DISPOSITION DES EQUIPEMENTS SANITAIRES, LEUR ENTRETIEN ET LES APPROVISIONNEMENTS ad hoc</t>
  </si>
  <si>
    <t>2.3 Répartition détaillée des équipements sanitaires</t>
  </si>
  <si>
    <t>Dérouleur essuie-mains tissu</t>
  </si>
  <si>
    <t>Fréquence  journalière</t>
  </si>
  <si>
    <t>Fréquence hedomadaire</t>
  </si>
  <si>
    <t>2.2 Le prestataire aura la charge  de vérifer et d'approvisionner :</t>
  </si>
  <si>
    <t>X</t>
  </si>
  <si>
    <t>Distributeur savon liquide</t>
  </si>
  <si>
    <t>Distributeur papier toilette (WC)</t>
  </si>
  <si>
    <t>Distributeur désinfectant pour abattant (WC)</t>
  </si>
  <si>
    <t>Dérouleur essuie-mains</t>
  </si>
  <si>
    <t>Poubelle pour hygiène féminine avec produit biodégradant</t>
  </si>
  <si>
    <t>3ème étage</t>
  </si>
  <si>
    <t>4ème étage</t>
  </si>
  <si>
    <t>Localisation et nombre d'équipements</t>
  </si>
  <si>
    <t>5ème étage</t>
  </si>
  <si>
    <t>10ème étage</t>
  </si>
  <si>
    <t>13ème étage</t>
  </si>
  <si>
    <t>Distributeurs de savon liquide (lavabo)</t>
  </si>
  <si>
    <t>Distributeur de produit désinfectant pour les abattants des toilettes (WC)</t>
  </si>
  <si>
    <t>Poubelle pour hygiène féminine avec produit biodégradant adapté</t>
  </si>
  <si>
    <t>14ème étage</t>
  </si>
  <si>
    <t>1er étage</t>
  </si>
  <si>
    <t>2ème étage</t>
  </si>
  <si>
    <t>Site TOLBIAC</t>
  </si>
  <si>
    <t>Site BIOPARK</t>
  </si>
  <si>
    <t>L'existant</t>
  </si>
  <si>
    <t>10ème</t>
  </si>
  <si>
    <t>pour kitchennette Présidence</t>
  </si>
  <si>
    <t>pour 2 espaces convivialité</t>
  </si>
  <si>
    <t>*</t>
  </si>
  <si>
    <t>**</t>
  </si>
  <si>
    <t>* Tolbiac - 4ème étage - espace reprographie 1 dérouleur essuie-mains et un distributeur de savon liquide</t>
  </si>
  <si>
    <t>** Tolbiac - 5ème étage - espace maternité 1 dérouleur essuie-mains et un distriteur de savon liquide</t>
  </si>
  <si>
    <t xml:space="preserve">A installer par le prestataire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</si>
</sst>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1"/>
      <color rgb="FFFFBCC5"/>
      <color rgb="FFFFDAE1"/>
      <color rgb="FF3161FF"/>
      <color rgb="FF00FF00"/>
      <color rgb="FFFF00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2AF2-8DE7-D545-9998-E082C7529DA8}">
  <dimension ref="B1:I53"/>
  <sheetViews>
    <sheetView showGridLines="0" tabSelected="1" topLeftCell="A33" zoomScaleNormal="100" workbookViewId="0">
      <selection activeCell="D44" sqref="D44:H44"/>
    </sheetView>
  </sheetViews>
  <sheetFormatPr baseColWidth="10" defaultRowHeight="16" x14ac:dyDescent="0.4"/>
  <cols>
    <col min="1" max="1" width="3.08203125" customWidth="1"/>
    <col min="2" max="2" width="18" customWidth="1"/>
    <col min="3" max="3" width="13" bestFit="1" customWidth="1"/>
    <col min="7" max="7" width="19.08203125" customWidth="1"/>
    <col min="8" max="8" width="15.9140625" customWidth="1"/>
    <col min="9" max="9" width="14.08203125" customWidth="1"/>
  </cols>
  <sheetData>
    <row r="1" spans="2:3" x14ac:dyDescent="0.4">
      <c r="B1" s="1" t="s">
        <v>0</v>
      </c>
    </row>
    <row r="3" spans="2:3" x14ac:dyDescent="0.4">
      <c r="B3" s="1" t="s">
        <v>11</v>
      </c>
    </row>
    <row r="5" spans="2:3" x14ac:dyDescent="0.4">
      <c r="B5" s="1" t="s">
        <v>10</v>
      </c>
    </row>
    <row r="7" spans="2:3" x14ac:dyDescent="0.4">
      <c r="C7" t="s">
        <v>1</v>
      </c>
    </row>
    <row r="8" spans="2:3" x14ac:dyDescent="0.4">
      <c r="C8" t="s">
        <v>29</v>
      </c>
    </row>
    <row r="9" spans="2:3" x14ac:dyDescent="0.4">
      <c r="C9" t="s">
        <v>13</v>
      </c>
    </row>
    <row r="10" spans="2:3" x14ac:dyDescent="0.4">
      <c r="C10" t="s">
        <v>30</v>
      </c>
    </row>
    <row r="11" spans="2:3" x14ac:dyDescent="0.4">
      <c r="C11" t="s">
        <v>31</v>
      </c>
    </row>
    <row r="13" spans="2:3" x14ac:dyDescent="0.4">
      <c r="C13" s="2" t="s">
        <v>2</v>
      </c>
    </row>
    <row r="14" spans="2:3" x14ac:dyDescent="0.4">
      <c r="C14" s="2"/>
    </row>
    <row r="15" spans="2:3" x14ac:dyDescent="0.4">
      <c r="C15" s="3" t="s">
        <v>3</v>
      </c>
    </row>
    <row r="16" spans="2:3" x14ac:dyDescent="0.4">
      <c r="C16" s="3" t="s">
        <v>4</v>
      </c>
    </row>
    <row r="19" spans="2:8" x14ac:dyDescent="0.4">
      <c r="B19" s="1" t="s">
        <v>16</v>
      </c>
    </row>
    <row r="20" spans="2:8" x14ac:dyDescent="0.4">
      <c r="B20" s="1"/>
    </row>
    <row r="21" spans="2:8" ht="33.65" customHeight="1" x14ac:dyDescent="0.4">
      <c r="G21" s="13" t="s">
        <v>14</v>
      </c>
      <c r="H21" s="13" t="s">
        <v>15</v>
      </c>
    </row>
    <row r="22" spans="2:8" x14ac:dyDescent="0.4">
      <c r="C22" s="4" t="s">
        <v>9</v>
      </c>
      <c r="D22" s="4"/>
      <c r="E22" s="4"/>
      <c r="F22" s="4"/>
      <c r="G22" s="5" t="s">
        <v>17</v>
      </c>
      <c r="H22" s="5"/>
    </row>
    <row r="23" spans="2:8" x14ac:dyDescent="0.4">
      <c r="C23" s="4" t="s">
        <v>5</v>
      </c>
      <c r="D23" s="4"/>
      <c r="E23" s="4"/>
      <c r="F23" s="4"/>
      <c r="G23" s="5" t="s">
        <v>17</v>
      </c>
      <c r="H23" s="5"/>
    </row>
    <row r="24" spans="2:8" x14ac:dyDescent="0.4">
      <c r="C24" s="4" t="s">
        <v>6</v>
      </c>
      <c r="D24" s="4"/>
      <c r="E24" s="4"/>
      <c r="F24" s="4"/>
      <c r="G24" s="5" t="s">
        <v>17</v>
      </c>
      <c r="H24" s="5"/>
    </row>
    <row r="25" spans="2:8" x14ac:dyDescent="0.4">
      <c r="C25" s="4" t="s">
        <v>8</v>
      </c>
      <c r="D25" s="4"/>
      <c r="E25" s="4"/>
      <c r="F25" s="4"/>
      <c r="G25" s="5" t="s">
        <v>17</v>
      </c>
      <c r="H25" s="5"/>
    </row>
    <row r="26" spans="2:8" x14ac:dyDescent="0.4">
      <c r="C26" s="4" t="s">
        <v>7</v>
      </c>
      <c r="D26" s="4"/>
      <c r="E26" s="4"/>
      <c r="F26" s="4"/>
      <c r="G26" s="5"/>
      <c r="H26" s="5" t="s">
        <v>17</v>
      </c>
    </row>
    <row r="29" spans="2:8" x14ac:dyDescent="0.4">
      <c r="B29" s="1" t="s">
        <v>12</v>
      </c>
    </row>
    <row r="30" spans="2:8" x14ac:dyDescent="0.4">
      <c r="B30" s="1"/>
    </row>
    <row r="32" spans="2:8" x14ac:dyDescent="0.4">
      <c r="B32" s="6" t="s">
        <v>25</v>
      </c>
    </row>
    <row r="34" spans="2:9" ht="31" customHeight="1" x14ac:dyDescent="0.4">
      <c r="D34" s="21" t="s">
        <v>37</v>
      </c>
      <c r="E34" s="21"/>
      <c r="F34" s="21"/>
      <c r="G34" s="21"/>
      <c r="H34" s="21"/>
    </row>
    <row r="35" spans="2:9" ht="65.400000000000006" customHeight="1" x14ac:dyDescent="0.4">
      <c r="B35" s="8"/>
      <c r="C35" s="8"/>
      <c r="D35" s="10" t="s">
        <v>19</v>
      </c>
      <c r="E35" s="10" t="s">
        <v>20</v>
      </c>
      <c r="F35" s="10" t="s">
        <v>18</v>
      </c>
      <c r="G35" s="10" t="s">
        <v>21</v>
      </c>
      <c r="H35" s="10" t="s">
        <v>22</v>
      </c>
    </row>
    <row r="36" spans="2:9" x14ac:dyDescent="0.4">
      <c r="B36" s="17" t="s">
        <v>35</v>
      </c>
      <c r="C36" s="11" t="s">
        <v>23</v>
      </c>
      <c r="D36" s="16">
        <v>7</v>
      </c>
      <c r="E36" s="16">
        <v>7</v>
      </c>
      <c r="F36" s="16">
        <v>8</v>
      </c>
      <c r="G36" s="16">
        <v>8</v>
      </c>
      <c r="H36" s="16">
        <v>4</v>
      </c>
    </row>
    <row r="37" spans="2:9" x14ac:dyDescent="0.4">
      <c r="B37" s="17"/>
      <c r="C37" s="11" t="s">
        <v>24</v>
      </c>
      <c r="D37" s="16">
        <v>7</v>
      </c>
      <c r="E37" s="16">
        <v>7</v>
      </c>
      <c r="F37" s="16">
        <v>9</v>
      </c>
      <c r="G37" s="16">
        <v>9</v>
      </c>
      <c r="H37" s="16">
        <v>4</v>
      </c>
      <c r="I37" s="7" t="s">
        <v>41</v>
      </c>
    </row>
    <row r="38" spans="2:9" x14ac:dyDescent="0.4">
      <c r="B38" s="17"/>
      <c r="C38" s="11" t="s">
        <v>26</v>
      </c>
      <c r="D38" s="16">
        <v>7</v>
      </c>
      <c r="E38" s="16">
        <v>7</v>
      </c>
      <c r="F38" s="16">
        <v>9</v>
      </c>
      <c r="G38" s="16">
        <v>9</v>
      </c>
      <c r="H38" s="16">
        <v>4</v>
      </c>
      <c r="I38" s="7" t="s">
        <v>42</v>
      </c>
    </row>
    <row r="39" spans="2:9" x14ac:dyDescent="0.4">
      <c r="B39" s="17"/>
      <c r="C39" s="11" t="s">
        <v>27</v>
      </c>
      <c r="D39" s="16">
        <v>7</v>
      </c>
      <c r="E39" s="16">
        <v>7</v>
      </c>
      <c r="F39" s="16">
        <v>8</v>
      </c>
      <c r="G39" s="16">
        <v>8</v>
      </c>
      <c r="H39" s="16">
        <v>4</v>
      </c>
    </row>
    <row r="40" spans="2:9" x14ac:dyDescent="0.4">
      <c r="B40" s="17"/>
      <c r="C40" s="11" t="s">
        <v>28</v>
      </c>
      <c r="D40" s="16">
        <v>10</v>
      </c>
      <c r="E40" s="16">
        <v>10</v>
      </c>
      <c r="F40" s="16">
        <v>6</v>
      </c>
      <c r="G40" s="16">
        <v>6</v>
      </c>
      <c r="H40" s="16">
        <v>2</v>
      </c>
    </row>
    <row r="41" spans="2:9" x14ac:dyDescent="0.4">
      <c r="B41" s="17"/>
      <c r="C41" s="11" t="s">
        <v>32</v>
      </c>
      <c r="D41" s="16">
        <v>7</v>
      </c>
      <c r="E41" s="16">
        <v>7</v>
      </c>
      <c r="F41" s="16">
        <v>8</v>
      </c>
      <c r="G41" s="16">
        <v>8</v>
      </c>
      <c r="H41" s="16">
        <v>4</v>
      </c>
    </row>
    <row r="42" spans="2:9" x14ac:dyDescent="0.4">
      <c r="B42" s="17" t="s">
        <v>36</v>
      </c>
      <c r="C42" s="11" t="s">
        <v>33</v>
      </c>
      <c r="D42" s="16">
        <v>6</v>
      </c>
      <c r="E42" s="16">
        <v>6</v>
      </c>
      <c r="F42" s="16">
        <v>6</v>
      </c>
      <c r="G42" s="16">
        <v>6</v>
      </c>
      <c r="H42" s="16">
        <v>4</v>
      </c>
    </row>
    <row r="43" spans="2:9" x14ac:dyDescent="0.4">
      <c r="B43" s="17"/>
      <c r="C43" s="11" t="s">
        <v>34</v>
      </c>
      <c r="D43" s="16">
        <v>6</v>
      </c>
      <c r="E43" s="16">
        <v>6</v>
      </c>
      <c r="F43" s="16">
        <v>6</v>
      </c>
      <c r="G43" s="16">
        <v>6</v>
      </c>
      <c r="H43" s="16">
        <v>4</v>
      </c>
    </row>
    <row r="44" spans="2:9" x14ac:dyDescent="0.4">
      <c r="D44" s="24">
        <f>SUM(D36:D43)</f>
        <v>57</v>
      </c>
      <c r="E44" s="24">
        <f t="shared" ref="E44:H44" si="0">SUM(E36:E43)</f>
        <v>57</v>
      </c>
      <c r="F44" s="24">
        <f t="shared" si="0"/>
        <v>60</v>
      </c>
      <c r="G44" s="24">
        <f t="shared" si="0"/>
        <v>60</v>
      </c>
      <c r="H44" s="24">
        <f t="shared" si="0"/>
        <v>30</v>
      </c>
    </row>
    <row r="46" spans="2:9" x14ac:dyDescent="0.4">
      <c r="C46" s="8" t="s">
        <v>43</v>
      </c>
    </row>
    <row r="47" spans="2:9" x14ac:dyDescent="0.4">
      <c r="C47" s="8" t="s">
        <v>44</v>
      </c>
    </row>
    <row r="49" spans="2:9" ht="33.5" customHeight="1" x14ac:dyDescent="0.4">
      <c r="C49" s="8"/>
      <c r="D49" s="18" t="s">
        <v>45</v>
      </c>
      <c r="E49" s="18"/>
      <c r="F49" s="18"/>
      <c r="G49" s="18"/>
      <c r="H49" s="18"/>
    </row>
    <row r="50" spans="2:9" ht="39" customHeight="1" x14ac:dyDescent="0.4">
      <c r="C50" s="8"/>
      <c r="D50" s="9"/>
      <c r="E50" s="9"/>
      <c r="F50" s="9"/>
      <c r="G50" s="14" t="s">
        <v>21</v>
      </c>
      <c r="H50" s="9"/>
    </row>
    <row r="51" spans="2:9" ht="20.5" customHeight="1" x14ac:dyDescent="0.4">
      <c r="B51" s="12" t="s">
        <v>35</v>
      </c>
      <c r="C51" s="22" t="s">
        <v>38</v>
      </c>
      <c r="D51" s="11"/>
      <c r="E51" s="11"/>
      <c r="F51" s="11"/>
      <c r="G51" s="15">
        <v>1</v>
      </c>
      <c r="H51" s="11" t="s">
        <v>39</v>
      </c>
      <c r="I51" s="11"/>
    </row>
    <row r="52" spans="2:9" x14ac:dyDescent="0.4">
      <c r="B52" s="19" t="s">
        <v>36</v>
      </c>
      <c r="C52" s="22" t="s">
        <v>33</v>
      </c>
      <c r="D52" s="11"/>
      <c r="E52" s="11"/>
      <c r="F52" s="11"/>
      <c r="G52" s="15">
        <v>2</v>
      </c>
      <c r="H52" s="11" t="s">
        <v>40</v>
      </c>
      <c r="I52" s="11"/>
    </row>
    <row r="53" spans="2:9" x14ac:dyDescent="0.4">
      <c r="B53" s="20"/>
      <c r="C53" s="23" t="s">
        <v>34</v>
      </c>
      <c r="D53" s="11"/>
      <c r="E53" s="11"/>
      <c r="F53" s="11"/>
      <c r="G53" s="15">
        <v>2</v>
      </c>
      <c r="H53" s="11" t="s">
        <v>40</v>
      </c>
      <c r="I53" s="11"/>
    </row>
  </sheetData>
  <mergeCells count="5">
    <mergeCell ref="B42:B43"/>
    <mergeCell ref="B36:B41"/>
    <mergeCell ref="D34:H34"/>
    <mergeCell ref="D49:H49"/>
    <mergeCell ref="B52:B53"/>
  </mergeCells>
  <pageMargins left="0.25" right="0.25" top="0.75" bottom="0.75" header="0.3" footer="0.3"/>
  <pageSetup paperSize="9" scale="95" orientation="landscape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Annexe2_EQUIPEMENTS_APPROV_PROD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Martinez</dc:creator>
  <cp:lastModifiedBy>Camila FONTES-DUARTE</cp:lastModifiedBy>
  <cp:lastPrinted>2026-03-13T08:56:43Z</cp:lastPrinted>
  <dcterms:created xsi:type="dcterms:W3CDTF">2025-07-02T12:44:35Z</dcterms:created>
  <dcterms:modified xsi:type="dcterms:W3CDTF">2026-03-13T14:45:56Z</dcterms:modified>
</cp:coreProperties>
</file>